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Jelte van der Laan\Desktop\"/>
    </mc:Choice>
  </mc:AlternateContent>
  <bookViews>
    <workbookView xWindow="0" yWindow="0" windowWidth="28800" windowHeight="12975"/>
  </bookViews>
  <sheets>
    <sheet name="Vindplaatsgegevens" sheetId="1" r:id="rId1"/>
    <sheet name="K_Archeoregio" sheetId="3" state="hidden" r:id="rId2"/>
    <sheet name="K_Provincie" sheetId="4" state="hidden" r:id="rId3"/>
    <sheet name="Objectgegevens" sheetId="2" r:id="rId4"/>
    <sheet name="Afbeeldingenlijst" sheetId="13" r:id="rId5"/>
    <sheet name="K_Laatste_groeiseizoen" sheetId="12" state="hidden" r:id="rId6"/>
    <sheet name="K_Ja_Nee_Onbekend" sheetId="10" state="hidden" r:id="rId7"/>
    <sheet name="K_Conditie" sheetId="11" state="hidden" r:id="rId8"/>
    <sheet name="K_zekerheid" sheetId="9" state="hidden" r:id="rId9"/>
    <sheet name="K_Volledigheid" sheetId="8" state="hidden" r:id="rId10"/>
    <sheet name="K_Conservering" sheetId="7" state="hidden" r:id="rId11"/>
    <sheet name="K_Perioden" sheetId="6" state="hidden" r:id="rId12"/>
  </sheets>
  <definedNames>
    <definedName name="_xlnm._FilterDatabase" localSheetId="4" hidden="1">Afbeeldingenlijst!$A$2:$F$2</definedName>
    <definedName name="_xlnm._FilterDatabase" localSheetId="3" hidden="1">Objectgegevens!$A$2:$BY$2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<sst xmlns="http://schemas.openxmlformats.org/spreadsheetml/2006/main" count="226" uniqueCount="224">
  <si>
    <t>Invoerder</t>
  </si>
  <si>
    <t>Achternaam:</t>
  </si>
  <si>
    <t>Tussenvoegsel:</t>
  </si>
  <si>
    <t>Voornaam:</t>
  </si>
  <si>
    <t>Initialen:</t>
  </si>
  <si>
    <t>Bedrijf of instantie:</t>
  </si>
  <si>
    <t>Gegevens/gebruiksrecht</t>
  </si>
  <si>
    <t>Archeoregio:</t>
  </si>
  <si>
    <t>Provincie:</t>
  </si>
  <si>
    <t>Gemeente:</t>
  </si>
  <si>
    <t>Plaats:</t>
  </si>
  <si>
    <t>Toponiem/vindplaats:</t>
  </si>
  <si>
    <t>Nauwkeurigheid centrumcoördinaten:</t>
  </si>
  <si>
    <t>(dd-mm-jjjj)</t>
  </si>
  <si>
    <t>("ca." indien niet nauwkeurig)</t>
  </si>
  <si>
    <t>Waarnemingsnummer:</t>
  </si>
  <si>
    <t>Onderzoeksmeldingsnummer:</t>
  </si>
  <si>
    <t>CIS-code:</t>
  </si>
  <si>
    <t>ARCHIS-nummer:</t>
  </si>
  <si>
    <t>Opgravingsgegevens</t>
  </si>
  <si>
    <t>Einddatum onderzoek:</t>
  </si>
  <si>
    <t>Type onderzoek:</t>
  </si>
  <si>
    <t>Opgravende instantie:</t>
  </si>
  <si>
    <t>Projectcode opgravende instantie:</t>
  </si>
  <si>
    <t>Jaar van onderzoek:</t>
  </si>
  <si>
    <t>Startdatum onderzoek:</t>
  </si>
  <si>
    <t>Afbeeldingen beschikbaar:</t>
  </si>
  <si>
    <t>Te publiceren op WOODAN vanaf (datum):</t>
  </si>
  <si>
    <t>Vondstdatum</t>
  </si>
  <si>
    <t>Werkput</t>
  </si>
  <si>
    <t>Vlak</t>
  </si>
  <si>
    <t>Vak</t>
  </si>
  <si>
    <t>Profiel</t>
  </si>
  <si>
    <t>Segment</t>
  </si>
  <si>
    <t>Coupe</t>
  </si>
  <si>
    <t>Spoor</t>
  </si>
  <si>
    <t>Vulling</t>
  </si>
  <si>
    <t>Spoorinterpretatie</t>
  </si>
  <si>
    <t>Beginperiode</t>
  </si>
  <si>
    <t>Eindperiode</t>
  </si>
  <si>
    <t>Begindatering</t>
  </si>
  <si>
    <t>Einddatering</t>
  </si>
  <si>
    <t>Fase</t>
  </si>
  <si>
    <t>Structuurnummer</t>
  </si>
  <si>
    <t>Volledigheid</t>
  </si>
  <si>
    <t>Taxon</t>
  </si>
  <si>
    <t>Object</t>
  </si>
  <si>
    <t>Beschrijving</t>
  </si>
  <si>
    <t>Boomdeel</t>
  </si>
  <si>
    <t>Stamcode</t>
  </si>
  <si>
    <t>Aangekoold</t>
  </si>
  <si>
    <t>Vraat</t>
  </si>
  <si>
    <t>Verbindingselementen</t>
  </si>
  <si>
    <t>Bewerkingssporen</t>
  </si>
  <si>
    <t>Puntvorm</t>
  </si>
  <si>
    <t>14C-datering</t>
  </si>
  <si>
    <t>Afbeeldingen</t>
  </si>
  <si>
    <t>Houtspecialist</t>
  </si>
  <si>
    <t>Bewaard</t>
  </si>
  <si>
    <t>Geconserveerd</t>
  </si>
  <si>
    <t>Opmeringen</t>
  </si>
  <si>
    <t>Laag</t>
  </si>
  <si>
    <t>Opmerkingen bij context</t>
  </si>
  <si>
    <t>X-coördinaat vondst</t>
  </si>
  <si>
    <t>Y-coördinaat vondst</t>
  </si>
  <si>
    <t>Vondst- en subnummers</t>
  </si>
  <si>
    <t>Archis vondst ID</t>
  </si>
  <si>
    <t>Natuurlijke conservering</t>
  </si>
  <si>
    <t>Aantal fragmenten</t>
  </si>
  <si>
    <t>Minimale aantal elementen</t>
  </si>
  <si>
    <t>Zekerheid determinatie</t>
  </si>
  <si>
    <t>Zekerheid object</t>
  </si>
  <si>
    <t>Object specifiek</t>
  </si>
  <si>
    <t>Primaire functie</t>
  </si>
  <si>
    <t>Secundaire functie</t>
  </si>
  <si>
    <t>Schors of bast aanwezig</t>
  </si>
  <si>
    <t>Conditie van het hout</t>
  </si>
  <si>
    <t>Opmerkingen bij kenmerken</t>
  </si>
  <si>
    <t>Lengte maximaal</t>
  </si>
  <si>
    <t>Hoogte maximaal</t>
  </si>
  <si>
    <t>Breedte maximaal</t>
  </si>
  <si>
    <t>Dikte maximaal</t>
  </si>
  <si>
    <t>Objectdiameter maximaal</t>
  </si>
  <si>
    <t>Stamdiameter maximaal</t>
  </si>
  <si>
    <t>Puntlengte maximaal</t>
  </si>
  <si>
    <t>Lengte minimaal</t>
  </si>
  <si>
    <t>Hoogte minimaal</t>
  </si>
  <si>
    <t>Breedte minimaal</t>
  </si>
  <si>
    <t>Dikte minimaal</t>
  </si>
  <si>
    <t>Objectdiameter minimaal</t>
  </si>
  <si>
    <t>Stamdiameter minimaal</t>
  </si>
  <si>
    <t>Puntlengte minimaal</t>
  </si>
  <si>
    <t>Puntlengte reconstructie</t>
  </si>
  <si>
    <t>Opmerkingen bij afmetingen</t>
  </si>
  <si>
    <t>Dendrochronologische datering</t>
  </si>
  <si>
    <t>Opmerkingen bij datering</t>
  </si>
  <si>
    <t>Laatste groeiseizoen</t>
  </si>
  <si>
    <t>Publicatie 1</t>
  </si>
  <si>
    <t>Publicatie 2</t>
  </si>
  <si>
    <t>Extra documentatie</t>
  </si>
  <si>
    <t>Huidige locatie</t>
  </si>
  <si>
    <t>Depot nummer</t>
  </si>
  <si>
    <t>Dendro-code (van daterende instantie)</t>
  </si>
  <si>
    <t>14C-code (van daterende instantie)</t>
  </si>
  <si>
    <t>Titel:</t>
  </si>
  <si>
    <t>Dhr./Mevr.:</t>
  </si>
  <si>
    <t>1. Drents zandgebied</t>
  </si>
  <si>
    <t>2. Utrechts Gelders zandgebied</t>
  </si>
  <si>
    <t>3. Overijssels Gelders zandgebied</t>
  </si>
  <si>
    <t>4. Brabants zandgebied</t>
  </si>
  <si>
    <t>5. Limburgs zandgebied</t>
  </si>
  <si>
    <t>6. Limburgs lössgebied</t>
  </si>
  <si>
    <t>7. Fries-Gronings kleigebied</t>
  </si>
  <si>
    <t>8. Noordhollands kleigebied</t>
  </si>
  <si>
    <t>9. Fries veengebied</t>
  </si>
  <si>
    <t>10. Flevolands kleigebied</t>
  </si>
  <si>
    <t>11. Hollands duingebied</t>
  </si>
  <si>
    <t>12. Hollands veen- en kleigebied</t>
  </si>
  <si>
    <t>13. Utrechts Gelders rivierengebied</t>
  </si>
  <si>
    <t>14. Zeeuws kleigebied</t>
  </si>
  <si>
    <t>15. Voordelta / Zeeuwse stromen</t>
  </si>
  <si>
    <t>16. Continentaal plat</t>
  </si>
  <si>
    <t>17. Waddenzee / Ijsselmeer Markermeer</t>
  </si>
  <si>
    <t>Drenthe</t>
  </si>
  <si>
    <t>Flevoland</t>
  </si>
  <si>
    <t>Friesland</t>
  </si>
  <si>
    <t>Gelderland</t>
  </si>
  <si>
    <t>Groningen</t>
  </si>
  <si>
    <t>Limburg</t>
  </si>
  <si>
    <t>Noord-Brabant</t>
  </si>
  <si>
    <t>Noord-Holland</t>
  </si>
  <si>
    <t>Overijssel</t>
  </si>
  <si>
    <t>Utrecht</t>
  </si>
  <si>
    <t>Zeeland</t>
  </si>
  <si>
    <t>Zuid-Holland</t>
  </si>
  <si>
    <t>Centrumcoördinaat X vindplaats (RD):</t>
  </si>
  <si>
    <t>Centrumcoördinaat Y vindplaats (RD):</t>
  </si>
  <si>
    <t>Naam houtspecialist:</t>
  </si>
  <si>
    <t>Prehistorie</t>
  </si>
  <si>
    <t>Steentijd</t>
  </si>
  <si>
    <t>Paleolithicum</t>
  </si>
  <si>
    <t>Vroeg Paleolithicum</t>
  </si>
  <si>
    <t>Midden Paleolithicum</t>
  </si>
  <si>
    <t>Laat Paleolithicum</t>
  </si>
  <si>
    <t>Laat Paleolithicum B</t>
  </si>
  <si>
    <t>Laat Paleolithicum A</t>
  </si>
  <si>
    <t>Mesolithicum</t>
  </si>
  <si>
    <t>Vroeg Mesolithicum</t>
  </si>
  <si>
    <t>Midden Mesolithicum</t>
  </si>
  <si>
    <t>Laat Mesolithicum</t>
  </si>
  <si>
    <t>Neolithicum</t>
  </si>
  <si>
    <t>Vroeg Neolithicum</t>
  </si>
  <si>
    <t>Vroeg Neolithicum A</t>
  </si>
  <si>
    <t>Vroeg Neolithicum B</t>
  </si>
  <si>
    <t>Midden Neolithicum</t>
  </si>
  <si>
    <t>Midden Neolithicum A</t>
  </si>
  <si>
    <t>Midden Neolithicum B</t>
  </si>
  <si>
    <t>Laat Neolithicum</t>
  </si>
  <si>
    <t>Laat Neolithicum A</t>
  </si>
  <si>
    <t>Laat Neolithicum B</t>
  </si>
  <si>
    <t>Bronstijd</t>
  </si>
  <si>
    <t>Vroege Bronstijd</t>
  </si>
  <si>
    <t>Midden Bronstijd</t>
  </si>
  <si>
    <t>Midden Bronstijd A</t>
  </si>
  <si>
    <t>Midden Bronstijd B</t>
  </si>
  <si>
    <t>Late Bronstijd</t>
  </si>
  <si>
    <t>IJzertijd</t>
  </si>
  <si>
    <t>Vroege IJzertijd</t>
  </si>
  <si>
    <t>Midden IJzertijd</t>
  </si>
  <si>
    <t>Late IJzertijd</t>
  </si>
  <si>
    <t>Protohistorie</t>
  </si>
  <si>
    <t>Romeinse Tijd</t>
  </si>
  <si>
    <t>Vroeg Romeinse Tijd</t>
  </si>
  <si>
    <t>Vroeg Romeinse Tijd A</t>
  </si>
  <si>
    <t>Vroeg Romeinse Tijd B</t>
  </si>
  <si>
    <t>Midden Romeinse Tijd</t>
  </si>
  <si>
    <t>Midden Romeinse Tijd A</t>
  </si>
  <si>
    <t>Midden Romeinse Tijd B</t>
  </si>
  <si>
    <t>Laat Romeinse Tijd</t>
  </si>
  <si>
    <t>Laat Romeinse Tijd A</t>
  </si>
  <si>
    <t>Laat Romeinse Tijd B</t>
  </si>
  <si>
    <t>Historie</t>
  </si>
  <si>
    <t>Middeleeuwen</t>
  </si>
  <si>
    <t>Vroege Middeleeuwen</t>
  </si>
  <si>
    <t>Vroege Middeleeuwen A</t>
  </si>
  <si>
    <t>Vroege Middeleeuwen B</t>
  </si>
  <si>
    <t>Vroege Middeleeuwen C</t>
  </si>
  <si>
    <t>Vroege Middeleeuwen D</t>
  </si>
  <si>
    <t>Late Middeleeuwen</t>
  </si>
  <si>
    <t>Late Middeleeuwen A</t>
  </si>
  <si>
    <t>Late Middeleeuwen B</t>
  </si>
  <si>
    <t>Nieuwe Tijd</t>
  </si>
  <si>
    <t>Nieuwe Tijd Vroeg</t>
  </si>
  <si>
    <t>Nieuwe Tijd Midden</t>
  </si>
  <si>
    <t>Nieuwe Tijd Laat</t>
  </si>
  <si>
    <t>Recent</t>
  </si>
  <si>
    <t>Onbekend</t>
  </si>
  <si>
    <t>Hoge Middeleeuwen</t>
  </si>
  <si>
    <t>Volle Middeleeuwen</t>
  </si>
  <si>
    <t>Tweede Wereldoorlog</t>
  </si>
  <si>
    <t>Metaaltijden</t>
  </si>
  <si>
    <t>Waterverzadigd</t>
  </si>
  <si>
    <t>Verkoold</t>
  </si>
  <si>
    <t>Anders</t>
  </si>
  <si>
    <t>Compleet</t>
  </si>
  <si>
    <t>Bijna compleet</t>
  </si>
  <si>
    <t>Fragment</t>
  </si>
  <si>
    <t>cf.</t>
  </si>
  <si>
    <t>JA</t>
  </si>
  <si>
    <t>NEE</t>
  </si>
  <si>
    <t>ONBEKEND</t>
  </si>
  <si>
    <t>Goed</t>
  </si>
  <si>
    <t>Matig</t>
  </si>
  <si>
    <t>Slecht</t>
  </si>
  <si>
    <t>Voorjaar</t>
  </si>
  <si>
    <t>Najaar</t>
  </si>
  <si>
    <t>Winter</t>
  </si>
  <si>
    <t>Afbeeldingen WOODAN</t>
  </si>
  <si>
    <t>Bestandsnaam</t>
  </si>
  <si>
    <t>Bedrijf/instantie</t>
  </si>
  <si>
    <t>Fotograaf/tekenaar</t>
  </si>
  <si>
    <t>Te gebruiken in WOODAN</t>
  </si>
  <si>
    <t>Onderschrift</t>
  </si>
  <si>
    <t>Publicatieverwijzing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</si>
</sst>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_ ;[Red]\-#,##0.00\ "/>
    <numFmt numFmtId="166" formatCode="0.0_ ;[Red]\-0.0\ "/>
  </numFmts>
  <fonts count="4" x14ac:knownFonts="1">
    <font>
      <sz val="11"/>
      <color theme="1"/>
      <name val="Calibri"/>
      <family val="2"/>
      <scheme val="minor"/>
    </font>
    <font>
      <b/>
      <sz val="11"/>
      <color theme="1"/>
      <name val="Calibri"/>
      <family val="2"/>
      <scheme val="minor"/>
    </font>
    <font>
      <sz val="9"/>
      <name val="Calibri"/>
      <family val="2"/>
      <scheme val="minor"/>
    </font>
    <font>
      <sz val="9"/>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17">
    <xf numFmtId="0" fontId="0" fillId="0" borderId="0" xfId="0"/>
    <xf numFmtId="0" fontId="1" fillId="2" borderId="0" xfId="0" applyFont="1" applyFill="1"/>
    <xf numFmtId="0" fontId="0" fillId="2" borderId="0" xfId="0" applyFill="1"/>
    <xf numFmtId="0" fontId="0" fillId="0" borderId="0" xfId="0" applyFill="1"/>
    <xf numFmtId="164" fontId="2" fillId="2" borderId="1" xfId="0" applyNumberFormat="1" applyFont="1" applyFill="1" applyBorder="1" applyAlignment="1">
      <alignment textRotation="45"/>
    </xf>
    <xf numFmtId="0" fontId="2" fillId="2" borderId="1" xfId="0" applyNumberFormat="1" applyFont="1" applyFill="1" applyBorder="1" applyAlignment="1">
      <alignment textRotation="45"/>
    </xf>
    <xf numFmtId="49" fontId="2" fillId="2" borderId="1" xfId="0" applyNumberFormat="1" applyFont="1" applyFill="1" applyBorder="1" applyAlignment="1">
      <alignment textRotation="45"/>
    </xf>
    <xf numFmtId="165" fontId="2" fillId="2" borderId="1" xfId="0" applyNumberFormat="1" applyFont="1" applyFill="1" applyBorder="1" applyAlignment="1">
      <alignment textRotation="45"/>
    </xf>
    <xf numFmtId="166" fontId="2" fillId="2" borderId="1" xfId="0" applyNumberFormat="1" applyFont="1" applyFill="1" applyBorder="1" applyAlignment="1">
      <alignment textRotation="45"/>
    </xf>
    <xf numFmtId="0" fontId="2" fillId="2" borderId="3" xfId="0" applyNumberFormat="1" applyFont="1" applyFill="1" applyBorder="1" applyAlignment="1">
      <alignment textRotation="45"/>
    </xf>
    <xf numFmtId="0" fontId="3" fillId="0" borderId="0" xfId="0" applyFont="1"/>
    <xf numFmtId="0" fontId="3" fillId="2" borderId="2" xfId="0" applyFont="1" applyFill="1" applyBorder="1"/>
    <xf numFmtId="0" fontId="3" fillId="2" borderId="3" xfId="0" applyFont="1" applyFill="1" applyBorder="1"/>
    <xf numFmtId="0" fontId="0" fillId="2" borderId="0" xfId="0" applyFont="1" applyFill="1"/>
    <xf numFmtId="0" fontId="3" fillId="0" borderId="0" xfId="0" applyFont="1" applyAlignment="1">
      <alignment textRotation="45"/>
    </xf>
    <xf numFmtId="0" fontId="3" fillId="2" borderId="1" xfId="0" applyFont="1" applyFill="1" applyBorder="1" applyAlignment="1">
      <alignment textRotation="45"/>
    </xf>
    <xf numFmtId="0" fontId="3" fillId="2" borderId="3" xfId="0" applyFont="1" applyFill="1" applyBorder="1" applyAlignment="1">
      <alignment textRotation="45"/>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abSelected="1" workbookViewId="0">
      <selection activeCell="B2" sqref="B2"/>
    </sheetView>
  </sheetViews>
  <sheetFormatPr defaultRowHeight="15" x14ac:dyDescent="0.25"/>
  <cols>
    <col min="1" max="1" width="40.7109375" style="2" customWidth="1"/>
    <col min="2" max="2" width="50.7109375" style="2" customWidth="1"/>
    <col min="3" max="16384" width="9.140625" style="2"/>
  </cols>
  <sheetData>
    <row r="1" spans="1:2" x14ac:dyDescent="0.25">
      <c r="A1" s="1" t="s">
        <v>0</v>
      </c>
    </row>
    <row r="2" spans="1:2" x14ac:dyDescent="0.25">
      <c r="A2" s="13" t="s">
        <v>105</v>
      </c>
      <c r="B2" s="3"/>
    </row>
    <row r="3" spans="1:2" x14ac:dyDescent="0.25">
      <c r="A3" s="13" t="s">
        <v>104</v>
      </c>
      <c r="B3" s="3"/>
    </row>
    <row r="4" spans="1:2" x14ac:dyDescent="0.25">
      <c r="A4" s="2" t="s">
        <v>1</v>
      </c>
      <c r="B4" s="3"/>
    </row>
    <row r="5" spans="1:2" x14ac:dyDescent="0.25">
      <c r="A5" s="2" t="s">
        <v>2</v>
      </c>
      <c r="B5" s="3"/>
    </row>
    <row r="6" spans="1:2" x14ac:dyDescent="0.25">
      <c r="A6" s="2" t="s">
        <v>3</v>
      </c>
      <c r="B6" s="3"/>
    </row>
    <row r="7" spans="1:2" x14ac:dyDescent="0.25">
      <c r="A7" s="2" t="s">
        <v>4</v>
      </c>
      <c r="B7" s="3"/>
    </row>
    <row r="8" spans="1:2" x14ac:dyDescent="0.25">
      <c r="A8" s="2" t="s">
        <v>5</v>
      </c>
      <c r="B8" s="3"/>
    </row>
    <row r="10" spans="1:2" x14ac:dyDescent="0.25">
      <c r="A10" s="1" t="s">
        <v>6</v>
      </c>
    </row>
    <row r="11" spans="1:2" x14ac:dyDescent="0.25">
      <c r="A11" s="2" t="s">
        <v>27</v>
      </c>
      <c r="B11" s="3" t="s">
        <v>13</v>
      </c>
    </row>
    <row r="12" spans="1:2" x14ac:dyDescent="0.25">
      <c r="A12" s="2" t="s">
        <v>26</v>
      </c>
      <c r="B12" s="3"/>
    </row>
    <row r="14" spans="1:2" x14ac:dyDescent="0.25">
      <c r="A14" s="1" t="s">
        <v>19</v>
      </c>
    </row>
    <row r="15" spans="1:2" x14ac:dyDescent="0.25">
      <c r="A15" s="2" t="s">
        <v>7</v>
      </c>
      <c r="B15" s="3"/>
    </row>
    <row r="16" spans="1:2" x14ac:dyDescent="0.25">
      <c r="A16" s="2" t="s">
        <v>8</v>
      </c>
      <c r="B16" s="3"/>
    </row>
    <row r="17" spans="1:2" x14ac:dyDescent="0.25">
      <c r="A17" s="2" t="s">
        <v>9</v>
      </c>
      <c r="B17" s="3"/>
    </row>
    <row r="18" spans="1:2" x14ac:dyDescent="0.25">
      <c r="A18" s="2" t="s">
        <v>10</v>
      </c>
      <c r="B18" s="3"/>
    </row>
    <row r="19" spans="1:2" x14ac:dyDescent="0.25">
      <c r="A19" s="2" t="s">
        <v>11</v>
      </c>
      <c r="B19" s="3"/>
    </row>
    <row r="20" spans="1:2" x14ac:dyDescent="0.25">
      <c r="A20" s="2" t="s">
        <v>12</v>
      </c>
      <c r="B20" s="3" t="s">
        <v>14</v>
      </c>
    </row>
    <row r="21" spans="1:2" x14ac:dyDescent="0.25">
      <c r="A21" s="2" t="s">
        <v>135</v>
      </c>
      <c r="B21" s="3"/>
    </row>
    <row r="22" spans="1:2" x14ac:dyDescent="0.25">
      <c r="A22" s="2" t="s">
        <v>136</v>
      </c>
      <c r="B22" s="3"/>
    </row>
    <row r="23" spans="1:2" x14ac:dyDescent="0.25">
      <c r="A23" s="2" t="s">
        <v>16</v>
      </c>
      <c r="B23" s="3"/>
    </row>
    <row r="24" spans="1:2" x14ac:dyDescent="0.25">
      <c r="A24" s="2" t="s">
        <v>15</v>
      </c>
      <c r="B24" s="3"/>
    </row>
    <row r="25" spans="1:2" x14ac:dyDescent="0.25">
      <c r="A25" s="2" t="s">
        <v>17</v>
      </c>
      <c r="B25" s="3"/>
    </row>
    <row r="26" spans="1:2" x14ac:dyDescent="0.25">
      <c r="A26" s="2" t="s">
        <v>18</v>
      </c>
      <c r="B26" s="3"/>
    </row>
    <row r="27" spans="1:2" x14ac:dyDescent="0.25">
      <c r="A27" s="2" t="s">
        <v>21</v>
      </c>
      <c r="B27" s="3"/>
    </row>
    <row r="28" spans="1:2" x14ac:dyDescent="0.25">
      <c r="A28" s="2" t="s">
        <v>22</v>
      </c>
      <c r="B28" s="3"/>
    </row>
    <row r="29" spans="1:2" x14ac:dyDescent="0.25">
      <c r="A29" s="2" t="s">
        <v>23</v>
      </c>
      <c r="B29" s="3"/>
    </row>
    <row r="30" spans="1:2" x14ac:dyDescent="0.25">
      <c r="A30" s="2" t="s">
        <v>137</v>
      </c>
      <c r="B30" s="3"/>
    </row>
    <row r="31" spans="1:2" x14ac:dyDescent="0.25">
      <c r="A31" s="2" t="s">
        <v>24</v>
      </c>
      <c r="B31" s="3"/>
    </row>
    <row r="32" spans="1:2" x14ac:dyDescent="0.25">
      <c r="A32" s="2" t="s">
        <v>25</v>
      </c>
      <c r="B32" s="3"/>
    </row>
    <row r="33" spans="1:2" x14ac:dyDescent="0.25">
      <c r="A33" s="2" t="s">
        <v>20</v>
      </c>
      <c r="B33" s="3"/>
    </row>
  </sheetData>
  <pageMargins left="0.7" right="0.7" top="0.75" bottom="0.75"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K_Archeoregio!$A$1:$A$17</xm:f>
          </x14:formula1>
          <xm:sqref>B15</xm:sqref>
        </x14:dataValidation>
        <x14:dataValidation type="list" allowBlank="1" showInputMessage="1" showErrorMessage="1">
          <x14:formula1>
            <xm:f>K_Provincie!$A$1:$A$12</xm:f>
          </x14:formula1>
          <xm:sqref>B16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42" sqref="G42"/>
    </sheetView>
  </sheetViews>
  <sheetFormatPr defaultRowHeight="12" x14ac:dyDescent="0.2"/>
  <cols>
    <col min="1" max="1" width="12.7109375" style="10" bestFit="1" customWidth="1"/>
    <col min="2" max="16384" width="9.140625" style="10"/>
  </cols>
  <sheetData>
    <row r="1" spans="1:1" x14ac:dyDescent="0.2">
      <c r="A1" s="10" t="s">
        <v>204</v>
      </c>
    </row>
    <row r="2" spans="1:1" x14ac:dyDescent="0.2">
      <c r="A2" s="10" t="s">
        <v>205</v>
      </c>
    </row>
    <row r="3" spans="1:1" x14ac:dyDescent="0.2">
      <c r="A3" s="10"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2" x14ac:dyDescent="0.2"/>
  <cols>
    <col min="1" max="1" width="13.28515625" style="10" bestFit="1" customWidth="1"/>
    <col min="2" max="16384" width="9.140625" style="10"/>
  </cols>
  <sheetData>
    <row r="1" spans="1:1" x14ac:dyDescent="0.2">
      <c r="A1" s="10" t="s">
        <v>201</v>
      </c>
    </row>
    <row r="2" spans="1:1" x14ac:dyDescent="0.2">
      <c r="A2" s="10" t="s">
        <v>202</v>
      </c>
    </row>
    <row r="3" spans="1:1" x14ac:dyDescent="0.2">
      <c r="A3" s="10"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workbookViewId="0">
      <selection activeCell="M17" sqref="M17"/>
    </sheetView>
  </sheetViews>
  <sheetFormatPr defaultRowHeight="12" x14ac:dyDescent="0.2"/>
  <cols>
    <col min="1" max="1" width="20.5703125" style="10" bestFit="1" customWidth="1"/>
    <col min="2" max="16384" width="9.140625" style="10"/>
  </cols>
  <sheetData>
    <row r="1" spans="1:1" x14ac:dyDescent="0.2">
      <c r="A1" s="10" t="s">
        <v>138</v>
      </c>
    </row>
    <row r="2" spans="1:1" x14ac:dyDescent="0.2">
      <c r="A2" s="10" t="s">
        <v>139</v>
      </c>
    </row>
    <row r="3" spans="1:1" x14ac:dyDescent="0.2">
      <c r="A3" s="10" t="s">
        <v>140</v>
      </c>
    </row>
    <row r="4" spans="1:1" x14ac:dyDescent="0.2">
      <c r="A4" s="10" t="s">
        <v>141</v>
      </c>
    </row>
    <row r="5" spans="1:1" x14ac:dyDescent="0.2">
      <c r="A5" s="10" t="s">
        <v>142</v>
      </c>
    </row>
    <row r="6" spans="1:1" x14ac:dyDescent="0.2">
      <c r="A6" s="10" t="s">
        <v>143</v>
      </c>
    </row>
    <row r="7" spans="1:1" x14ac:dyDescent="0.2">
      <c r="A7" s="10" t="s">
        <v>144</v>
      </c>
    </row>
    <row r="8" spans="1:1" x14ac:dyDescent="0.2">
      <c r="A8" s="10" t="s">
        <v>145</v>
      </c>
    </row>
    <row r="9" spans="1:1" x14ac:dyDescent="0.2">
      <c r="A9" s="10" t="s">
        <v>146</v>
      </c>
    </row>
    <row r="10" spans="1:1" x14ac:dyDescent="0.2">
      <c r="A10" s="10" t="s">
        <v>147</v>
      </c>
    </row>
    <row r="11" spans="1:1" x14ac:dyDescent="0.2">
      <c r="A11" s="10" t="s">
        <v>148</v>
      </c>
    </row>
    <row r="12" spans="1:1" x14ac:dyDescent="0.2">
      <c r="A12" s="10" t="s">
        <v>149</v>
      </c>
    </row>
    <row r="13" spans="1:1" x14ac:dyDescent="0.2">
      <c r="A13" s="10" t="s">
        <v>150</v>
      </c>
    </row>
    <row r="14" spans="1:1" x14ac:dyDescent="0.2">
      <c r="A14" s="10" t="s">
        <v>151</v>
      </c>
    </row>
    <row r="15" spans="1:1" x14ac:dyDescent="0.2">
      <c r="A15" s="10" t="s">
        <v>152</v>
      </c>
    </row>
    <row r="16" spans="1:1" x14ac:dyDescent="0.2">
      <c r="A16" s="10" t="s">
        <v>153</v>
      </c>
    </row>
    <row r="17" spans="1:1" x14ac:dyDescent="0.2">
      <c r="A17" s="10" t="s">
        <v>154</v>
      </c>
    </row>
    <row r="18" spans="1:1" x14ac:dyDescent="0.2">
      <c r="A18" s="10" t="s">
        <v>155</v>
      </c>
    </row>
    <row r="19" spans="1:1" x14ac:dyDescent="0.2">
      <c r="A19" s="10" t="s">
        <v>156</v>
      </c>
    </row>
    <row r="20" spans="1:1" x14ac:dyDescent="0.2">
      <c r="A20" s="10" t="s">
        <v>157</v>
      </c>
    </row>
    <row r="21" spans="1:1" x14ac:dyDescent="0.2">
      <c r="A21" s="10" t="s">
        <v>158</v>
      </c>
    </row>
    <row r="22" spans="1:1" x14ac:dyDescent="0.2">
      <c r="A22" s="10" t="s">
        <v>159</v>
      </c>
    </row>
    <row r="23" spans="1:1" x14ac:dyDescent="0.2">
      <c r="A23" s="10" t="s">
        <v>160</v>
      </c>
    </row>
    <row r="24" spans="1:1" x14ac:dyDescent="0.2">
      <c r="A24" s="10" t="s">
        <v>161</v>
      </c>
    </row>
    <row r="25" spans="1:1" x14ac:dyDescent="0.2">
      <c r="A25" s="10" t="s">
        <v>162</v>
      </c>
    </row>
    <row r="26" spans="1:1" x14ac:dyDescent="0.2">
      <c r="A26" s="10" t="s">
        <v>163</v>
      </c>
    </row>
    <row r="27" spans="1:1" x14ac:dyDescent="0.2">
      <c r="A27" s="10" t="s">
        <v>164</v>
      </c>
    </row>
    <row r="28" spans="1:1" x14ac:dyDescent="0.2">
      <c r="A28" s="10" t="s">
        <v>165</v>
      </c>
    </row>
    <row r="29" spans="1:1" x14ac:dyDescent="0.2">
      <c r="A29" s="10" t="s">
        <v>166</v>
      </c>
    </row>
    <row r="30" spans="1:1" x14ac:dyDescent="0.2">
      <c r="A30" s="10" t="s">
        <v>167</v>
      </c>
    </row>
    <row r="31" spans="1:1" x14ac:dyDescent="0.2">
      <c r="A31" s="10" t="s">
        <v>168</v>
      </c>
    </row>
    <row r="32" spans="1:1" x14ac:dyDescent="0.2">
      <c r="A32" s="10" t="s">
        <v>169</v>
      </c>
    </row>
    <row r="33" spans="1:1" x14ac:dyDescent="0.2">
      <c r="A33" s="10" t="s">
        <v>170</v>
      </c>
    </row>
    <row r="34" spans="1:1" x14ac:dyDescent="0.2">
      <c r="A34" s="10" t="s">
        <v>171</v>
      </c>
    </row>
    <row r="35" spans="1:1" x14ac:dyDescent="0.2">
      <c r="A35" s="10" t="s">
        <v>172</v>
      </c>
    </row>
    <row r="36" spans="1:1" x14ac:dyDescent="0.2">
      <c r="A36" s="10" t="s">
        <v>173</v>
      </c>
    </row>
    <row r="37" spans="1:1" x14ac:dyDescent="0.2">
      <c r="A37" s="10" t="s">
        <v>174</v>
      </c>
    </row>
    <row r="38" spans="1:1" x14ac:dyDescent="0.2">
      <c r="A38" s="10" t="s">
        <v>175</v>
      </c>
    </row>
    <row r="39" spans="1:1" x14ac:dyDescent="0.2">
      <c r="A39" s="10" t="s">
        <v>176</v>
      </c>
    </row>
    <row r="40" spans="1:1" x14ac:dyDescent="0.2">
      <c r="A40" s="10" t="s">
        <v>177</v>
      </c>
    </row>
    <row r="41" spans="1:1" x14ac:dyDescent="0.2">
      <c r="A41" s="10" t="s">
        <v>178</v>
      </c>
    </row>
    <row r="42" spans="1:1" x14ac:dyDescent="0.2">
      <c r="A42" s="10" t="s">
        <v>179</v>
      </c>
    </row>
    <row r="43" spans="1:1" x14ac:dyDescent="0.2">
      <c r="A43" s="10" t="s">
        <v>180</v>
      </c>
    </row>
    <row r="44" spans="1:1" x14ac:dyDescent="0.2">
      <c r="A44" s="10" t="s">
        <v>181</v>
      </c>
    </row>
    <row r="45" spans="1:1" x14ac:dyDescent="0.2">
      <c r="A45" s="10" t="s">
        <v>182</v>
      </c>
    </row>
    <row r="46" spans="1:1" x14ac:dyDescent="0.2">
      <c r="A46" s="10" t="s">
        <v>183</v>
      </c>
    </row>
    <row r="47" spans="1:1" x14ac:dyDescent="0.2">
      <c r="A47" s="10" t="s">
        <v>184</v>
      </c>
    </row>
    <row r="48" spans="1:1" x14ac:dyDescent="0.2">
      <c r="A48" s="10" t="s">
        <v>185</v>
      </c>
    </row>
    <row r="49" spans="1:1" x14ac:dyDescent="0.2">
      <c r="A49" s="10" t="s">
        <v>186</v>
      </c>
    </row>
    <row r="50" spans="1:1" x14ac:dyDescent="0.2">
      <c r="A50" s="10" t="s">
        <v>187</v>
      </c>
    </row>
    <row r="51" spans="1:1" x14ac:dyDescent="0.2">
      <c r="A51" s="10" t="s">
        <v>188</v>
      </c>
    </row>
    <row r="52" spans="1:1" x14ac:dyDescent="0.2">
      <c r="A52" s="10" t="s">
        <v>189</v>
      </c>
    </row>
    <row r="53" spans="1:1" x14ac:dyDescent="0.2">
      <c r="A53" s="10" t="s">
        <v>190</v>
      </c>
    </row>
    <row r="54" spans="1:1" x14ac:dyDescent="0.2">
      <c r="A54" s="10" t="s">
        <v>191</v>
      </c>
    </row>
    <row r="55" spans="1:1" x14ac:dyDescent="0.2">
      <c r="A55" s="10" t="s">
        <v>192</v>
      </c>
    </row>
    <row r="56" spans="1:1" x14ac:dyDescent="0.2">
      <c r="A56" s="10" t="s">
        <v>193</v>
      </c>
    </row>
    <row r="57" spans="1:1" x14ac:dyDescent="0.2">
      <c r="A57" s="10" t="s">
        <v>194</v>
      </c>
    </row>
    <row r="58" spans="1:1" x14ac:dyDescent="0.2">
      <c r="A58" s="10" t="s">
        <v>195</v>
      </c>
    </row>
    <row r="59" spans="1:1" x14ac:dyDescent="0.2">
      <c r="A59" s="10" t="s">
        <v>196</v>
      </c>
    </row>
    <row r="60" spans="1:1" x14ac:dyDescent="0.2">
      <c r="A60" s="10" t="s">
        <v>197</v>
      </c>
    </row>
    <row r="61" spans="1:1" x14ac:dyDescent="0.2">
      <c r="A61" s="10" t="s">
        <v>198</v>
      </c>
    </row>
    <row r="62" spans="1:1" x14ac:dyDescent="0.2">
      <c r="A62" s="10" t="s">
        <v>199</v>
      </c>
    </row>
    <row r="63" spans="1:1" x14ac:dyDescent="0.2">
      <c r="A63" s="10"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D36" sqref="D36"/>
    </sheetView>
  </sheetViews>
  <sheetFormatPr defaultRowHeight="12" x14ac:dyDescent="0.2"/>
  <cols>
    <col min="1" max="1" width="33.28515625" style="10" bestFit="1" customWidth="1"/>
    <col min="2" max="16384" width="9.140625" style="10"/>
  </cols>
  <sheetData>
    <row r="1" spans="1:1" x14ac:dyDescent="0.2">
      <c r="A1" s="10" t="s">
        <v>106</v>
      </c>
    </row>
    <row r="2" spans="1:1" x14ac:dyDescent="0.2">
      <c r="A2" s="10" t="s">
        <v>107</v>
      </c>
    </row>
    <row r="3" spans="1:1" x14ac:dyDescent="0.2">
      <c r="A3" s="10" t="s">
        <v>108</v>
      </c>
    </row>
    <row r="4" spans="1:1" x14ac:dyDescent="0.2">
      <c r="A4" s="10" t="s">
        <v>109</v>
      </c>
    </row>
    <row r="5" spans="1:1" x14ac:dyDescent="0.2">
      <c r="A5" s="10" t="s">
        <v>110</v>
      </c>
    </row>
    <row r="6" spans="1:1" x14ac:dyDescent="0.2">
      <c r="A6" s="10" t="s">
        <v>111</v>
      </c>
    </row>
    <row r="7" spans="1:1" x14ac:dyDescent="0.2">
      <c r="A7" s="10" t="s">
        <v>112</v>
      </c>
    </row>
    <row r="8" spans="1:1" x14ac:dyDescent="0.2">
      <c r="A8" s="10" t="s">
        <v>113</v>
      </c>
    </row>
    <row r="9" spans="1:1" x14ac:dyDescent="0.2">
      <c r="A9" s="10" t="s">
        <v>114</v>
      </c>
    </row>
    <row r="10" spans="1:1" x14ac:dyDescent="0.2">
      <c r="A10" s="10" t="s">
        <v>115</v>
      </c>
    </row>
    <row r="11" spans="1:1" x14ac:dyDescent="0.2">
      <c r="A11" s="10" t="s">
        <v>116</v>
      </c>
    </row>
    <row r="12" spans="1:1" x14ac:dyDescent="0.2">
      <c r="A12" s="10" t="s">
        <v>117</v>
      </c>
    </row>
    <row r="13" spans="1:1" x14ac:dyDescent="0.2">
      <c r="A13" s="10" t="s">
        <v>118</v>
      </c>
    </row>
    <row r="14" spans="1:1" x14ac:dyDescent="0.2">
      <c r="A14" s="10" t="s">
        <v>119</v>
      </c>
    </row>
    <row r="15" spans="1:1" x14ac:dyDescent="0.2">
      <c r="A15" s="10" t="s">
        <v>120</v>
      </c>
    </row>
    <row r="16" spans="1:1" x14ac:dyDescent="0.2">
      <c r="A16" s="10" t="s">
        <v>121</v>
      </c>
    </row>
    <row r="17" spans="1:1" x14ac:dyDescent="0.2">
      <c r="A17" s="10"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E37" sqref="E37"/>
    </sheetView>
  </sheetViews>
  <sheetFormatPr defaultRowHeight="12" x14ac:dyDescent="0.2"/>
  <cols>
    <col min="1" max="1" width="12.5703125" style="10" bestFit="1" customWidth="1"/>
    <col min="2" max="16384" width="9.140625" style="10"/>
  </cols>
  <sheetData>
    <row r="1" spans="1:1" x14ac:dyDescent="0.2">
      <c r="A1" s="10" t="s">
        <v>123</v>
      </c>
    </row>
    <row r="2" spans="1:1" x14ac:dyDescent="0.2">
      <c r="A2" s="10" t="s">
        <v>124</v>
      </c>
    </row>
    <row r="3" spans="1:1" x14ac:dyDescent="0.2">
      <c r="A3" s="10" t="s">
        <v>125</v>
      </c>
    </row>
    <row r="4" spans="1:1" x14ac:dyDescent="0.2">
      <c r="A4" s="10" t="s">
        <v>126</v>
      </c>
    </row>
    <row r="5" spans="1:1" x14ac:dyDescent="0.2">
      <c r="A5" s="10" t="s">
        <v>127</v>
      </c>
    </row>
    <row r="6" spans="1:1" x14ac:dyDescent="0.2">
      <c r="A6" s="10" t="s">
        <v>128</v>
      </c>
    </row>
    <row r="7" spans="1:1" x14ac:dyDescent="0.2">
      <c r="A7" s="10" t="s">
        <v>129</v>
      </c>
    </row>
    <row r="8" spans="1:1" x14ac:dyDescent="0.2">
      <c r="A8" s="10" t="s">
        <v>130</v>
      </c>
    </row>
    <row r="9" spans="1:1" x14ac:dyDescent="0.2">
      <c r="A9" s="10" t="s">
        <v>131</v>
      </c>
    </row>
    <row r="10" spans="1:1" x14ac:dyDescent="0.2">
      <c r="A10" s="10" t="s">
        <v>132</v>
      </c>
    </row>
    <row r="11" spans="1:1" x14ac:dyDescent="0.2">
      <c r="A11" s="10" t="s">
        <v>133</v>
      </c>
    </row>
    <row r="12" spans="1:1" x14ac:dyDescent="0.2">
      <c r="A12" s="10"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
  <sheetViews>
    <sheetView workbookViewId="0">
      <pane ySplit="2" topLeftCell="A3" activePane="bottomLeft" state="frozen"/>
      <selection pane="bottomLeft" activeCell="A3" sqref="A3"/>
    </sheetView>
  </sheetViews>
  <sheetFormatPr defaultRowHeight="12" x14ac:dyDescent="0.2"/>
  <cols>
    <col min="1" max="10" width="9.140625" style="10"/>
    <col min="11" max="11" width="15.7109375" style="10" customWidth="1"/>
    <col min="12" max="13" width="20.7109375" style="10" customWidth="1"/>
    <col min="14" max="22" width="9.140625" style="10"/>
    <col min="23" max="23" width="15.7109375" style="10" customWidth="1"/>
    <col min="24" max="16384" width="9.140625" style="10"/>
  </cols>
  <sheetData>
    <row r="1" spans="1:77" ht="123.75" x14ac:dyDescent="0.2">
      <c r="A1" s="4" t="s">
        <v>28</v>
      </c>
      <c r="B1" s="5" t="s">
        <v>29</v>
      </c>
      <c r="C1" s="5" t="s">
        <v>30</v>
      </c>
      <c r="D1" s="5" t="s">
        <v>31</v>
      </c>
      <c r="E1" s="5" t="s">
        <v>32</v>
      </c>
      <c r="F1" s="5" t="s">
        <v>33</v>
      </c>
      <c r="G1" s="5" t="s">
        <v>34</v>
      </c>
      <c r="H1" s="5" t="s">
        <v>61</v>
      </c>
      <c r="I1" s="5" t="s">
        <v>35</v>
      </c>
      <c r="J1" s="5" t="s">
        <v>36</v>
      </c>
      <c r="K1" s="5" t="s">
        <v>37</v>
      </c>
      <c r="L1" s="5" t="s">
        <v>38</v>
      </c>
      <c r="M1" s="5" t="s">
        <v>39</v>
      </c>
      <c r="N1" s="5" t="s">
        <v>40</v>
      </c>
      <c r="O1" s="5" t="s">
        <v>41</v>
      </c>
      <c r="P1" s="6" t="s">
        <v>42</v>
      </c>
      <c r="Q1" s="5" t="s">
        <v>43</v>
      </c>
      <c r="R1" s="5" t="s">
        <v>62</v>
      </c>
      <c r="S1" s="7" t="s">
        <v>63</v>
      </c>
      <c r="T1" s="7" t="s">
        <v>64</v>
      </c>
      <c r="U1" s="5" t="s">
        <v>65</v>
      </c>
      <c r="V1" s="5" t="s">
        <v>66</v>
      </c>
      <c r="W1" s="5" t="s">
        <v>67</v>
      </c>
      <c r="X1" s="5" t="s">
        <v>44</v>
      </c>
      <c r="Y1" s="5" t="s">
        <v>68</v>
      </c>
      <c r="Z1" s="5" t="s">
        <v>69</v>
      </c>
      <c r="AA1" s="5" t="s">
        <v>70</v>
      </c>
      <c r="AB1" s="5" t="s">
        <v>45</v>
      </c>
      <c r="AC1" s="5" t="s">
        <v>71</v>
      </c>
      <c r="AD1" s="5" t="s">
        <v>46</v>
      </c>
      <c r="AE1" s="5" t="s">
        <v>72</v>
      </c>
      <c r="AF1" s="5" t="s">
        <v>47</v>
      </c>
      <c r="AG1" s="5" t="s">
        <v>73</v>
      </c>
      <c r="AH1" s="5" t="s">
        <v>74</v>
      </c>
      <c r="AI1" s="5" t="s">
        <v>48</v>
      </c>
      <c r="AJ1" s="5" t="s">
        <v>49</v>
      </c>
      <c r="AK1" s="5" t="s">
        <v>75</v>
      </c>
      <c r="AL1" s="5" t="s">
        <v>76</v>
      </c>
      <c r="AM1" s="5" t="s">
        <v>50</v>
      </c>
      <c r="AN1" s="5" t="s">
        <v>51</v>
      </c>
      <c r="AO1" s="5" t="s">
        <v>52</v>
      </c>
      <c r="AP1" s="5" t="s">
        <v>53</v>
      </c>
      <c r="AQ1" s="5" t="s">
        <v>77</v>
      </c>
      <c r="AR1" s="8" t="s">
        <v>78</v>
      </c>
      <c r="AS1" s="8" t="s">
        <v>85</v>
      </c>
      <c r="AT1" s="8" t="s">
        <v>79</v>
      </c>
      <c r="AU1" s="8" t="s">
        <v>86</v>
      </c>
      <c r="AV1" s="8" t="s">
        <v>80</v>
      </c>
      <c r="AW1" s="8" t="s">
        <v>87</v>
      </c>
      <c r="AX1" s="8" t="s">
        <v>81</v>
      </c>
      <c r="AY1" s="8" t="s">
        <v>88</v>
      </c>
      <c r="AZ1" s="8" t="s">
        <v>82</v>
      </c>
      <c r="BA1" s="8" t="s">
        <v>89</v>
      </c>
      <c r="BB1" s="8" t="s">
        <v>83</v>
      </c>
      <c r="BC1" s="8" t="s">
        <v>90</v>
      </c>
      <c r="BD1" s="8" t="s">
        <v>84</v>
      </c>
      <c r="BE1" s="8" t="s">
        <v>91</v>
      </c>
      <c r="BF1" s="8" t="s">
        <v>92</v>
      </c>
      <c r="BG1" s="8" t="s">
        <v>54</v>
      </c>
      <c r="BH1" s="5" t="s">
        <v>93</v>
      </c>
      <c r="BI1" s="5" t="s">
        <v>94</v>
      </c>
      <c r="BJ1" s="5" t="s">
        <v>102</v>
      </c>
      <c r="BK1" s="5" t="s">
        <v>55</v>
      </c>
      <c r="BL1" s="5" t="s">
        <v>103</v>
      </c>
      <c r="BM1" s="5" t="s">
        <v>95</v>
      </c>
      <c r="BN1" s="5" t="s">
        <v>96</v>
      </c>
      <c r="BO1" s="5" t="s">
        <v>56</v>
      </c>
      <c r="BP1" s="5" t="s">
        <v>217</v>
      </c>
      <c r="BQ1" s="5" t="s">
        <v>57</v>
      </c>
      <c r="BR1" s="5" t="s">
        <v>97</v>
      </c>
      <c r="BS1" s="5" t="s">
        <v>98</v>
      </c>
      <c r="BT1" s="5" t="s">
        <v>99</v>
      </c>
      <c r="BU1" s="5" t="s">
        <v>58</v>
      </c>
      <c r="BV1" s="5" t="s">
        <v>59</v>
      </c>
      <c r="BW1" s="5" t="s">
        <v>100</v>
      </c>
      <c r="BX1" s="5" t="s">
        <v>101</v>
      </c>
      <c r="BY1" s="9" t="s">
        <v>60</v>
      </c>
    </row>
    <row r="2" spans="1:77" x14ac:dyDescent="0.2">
      <c r="A2" s="11"/>
      <c r="B2" s="12"/>
      <c r="C2" s="12"/>
      <c r="D2" s="12"/>
      <c r="E2" s="12"/>
      <c r="F2" s="12"/>
      <c r="G2" s="12"/>
      <c r="H2" s="11"/>
      <c r="I2" s="12"/>
      <c r="J2" s="12"/>
      <c r="K2" s="12"/>
      <c r="L2" s="12"/>
      <c r="M2" s="12"/>
      <c r="N2" s="11"/>
      <c r="O2" s="12"/>
      <c r="P2" s="12"/>
      <c r="Q2" s="12"/>
      <c r="R2" s="12"/>
      <c r="S2" s="12"/>
      <c r="T2" s="12"/>
      <c r="U2" s="12"/>
      <c r="V2" s="12"/>
      <c r="W2" s="12"/>
      <c r="X2" s="12"/>
      <c r="Y2" s="12"/>
      <c r="Z2" s="11"/>
      <c r="AA2" s="12"/>
      <c r="AB2" s="12"/>
      <c r="AC2" s="12"/>
      <c r="AD2" s="12"/>
      <c r="AE2" s="12"/>
      <c r="AF2" s="12"/>
      <c r="AG2" s="12"/>
      <c r="AH2" s="12"/>
      <c r="AI2" s="11"/>
      <c r="AJ2" s="12"/>
      <c r="AK2" s="12"/>
      <c r="AL2" s="12"/>
      <c r="AM2" s="12"/>
      <c r="AN2" s="12"/>
      <c r="AO2" s="11"/>
      <c r="AP2" s="12"/>
      <c r="AQ2" s="12"/>
      <c r="AR2" s="12"/>
      <c r="AS2" s="11"/>
      <c r="AT2" s="12"/>
      <c r="AU2" s="12"/>
      <c r="AV2" s="12"/>
      <c r="AW2" s="12"/>
      <c r="AX2" s="11"/>
      <c r="AY2" s="12"/>
      <c r="AZ2" s="12"/>
      <c r="BA2" s="12"/>
      <c r="BB2" s="12"/>
      <c r="BC2" s="11"/>
      <c r="BD2" s="12"/>
      <c r="BE2" s="12"/>
      <c r="BF2" s="12"/>
      <c r="BG2" s="12"/>
      <c r="BH2" s="12"/>
      <c r="BI2" s="12"/>
      <c r="BJ2" s="12"/>
      <c r="BK2" s="12"/>
      <c r="BL2" s="12"/>
      <c r="BM2" s="12"/>
      <c r="BN2" s="12"/>
      <c r="BO2" s="12"/>
      <c r="BP2" s="12"/>
      <c r="BQ2" s="12"/>
      <c r="BR2" s="12"/>
      <c r="BS2" s="11"/>
      <c r="BT2" s="11"/>
      <c r="BU2" s="11"/>
      <c r="BV2" s="11"/>
      <c r="BW2" s="11"/>
      <c r="BX2" s="11"/>
      <c r="BY2" s="11"/>
    </row>
  </sheetData>
  <autoFilter ref="A2:BY2"/>
  <dataValidations count="77">
    <dataValidation allowBlank="1" showInputMessage="1" showErrorMessage="1" promptTitle="Vondstdatum" prompt="De datum waarop de betreffende vondst is gedaan." sqref="A1"/>
    <dataValidation allowBlank="1" showInputMessage="1" showErrorMessage="1" promptTitle="Werkput" prompt="Het nummer van de werkput waaruit het object afkomstig is." sqref="B1"/>
    <dataValidation allowBlank="1" showInputMessage="1" showErrorMessage="1" promptTitle="Vlak" prompt="Het nummer van het vlak waaruit het object afkomstig is." sqref="C1"/>
    <dataValidation allowBlank="1" showInputMessage="1" showErrorMessage="1" promptTitle="Vak" prompt="Het nummer van het vak waaruit het object afkomstig is." sqref="D1"/>
    <dataValidation allowBlank="1" showInputMessage="1" showErrorMessage="1" promptTitle="Profiel" prompt="Het nummer van het profiel waaruit het object afkomstig is." sqref="E1"/>
    <dataValidation allowBlank="1" showInputMessage="1" showErrorMessage="1" promptTitle="Segment" prompt="Het nummer van het segment waaruit het object afkomstig is." sqref="F1"/>
    <dataValidation allowBlank="1" showInputMessage="1" showErrorMessage="1" promptTitle="Coupe" prompt="Het nummer van de coupe waaruit het object afkomstig is." sqref="G1"/>
    <dataValidation allowBlank="1" showInputMessage="1" showErrorMessage="1" promptTitle="Laag" prompt="Het nummer van de laag waaruit het object afkomstig is." sqref="H1"/>
    <dataValidation allowBlank="1" showInputMessage="1" showErrorMessage="1" promptTitle="Spoor" prompt="Het nummer van het spoor waaruit het object afkomstig is." sqref="I1"/>
    <dataValidation allowBlank="1" showInputMessage="1" showErrorMessage="1" promptTitle="Vulling" prompt="Het nummer van de vulling waaruit het object afkomstig is." sqref="J1"/>
    <dataValidation allowBlank="1" showInputMessage="1" showErrorMessage="1" promptTitle="Spoorinterpretatie" prompt="Het type spoor waaruit het object afkomstig is (bijv. waterput, sloot, brandrestengraf)." sqref="K1"/>
    <dataValidation allowBlank="1" showInputMessage="1" showErrorMessage="1" promptTitle="Beginperiode" prompt="De archeologische beginperiode (ABR) waartoe het spoor of de laag behoort waaruit het object afkomstig is (keuzelijst)." sqref="L1"/>
    <dataValidation allowBlank="1" showInputMessage="1" showErrorMessage="1" promptTitle="Eindperiode" prompt="De archeologische eindperiode (ABR) waartoe het spoor of de laag behoort waaruit het object afkomstig is (keuzelijst)." sqref="M1"/>
    <dataValidation allowBlank="1" showInputMessage="1" showErrorMessage="1" promptTitle="Begindatering" prompt="De vroegste datering (voor of na Chr.) van het object (v.Chr. voorafgegaan door een min-teken)." sqref="N1"/>
    <dataValidation allowBlank="1" showInputMessage="1" showErrorMessage="1" promptTitle="Einddatering" prompt="De laatste datering (voor of na Chr.) van het object (v.Chr. voorafgegaan door een min-teken)." sqref="O1"/>
    <dataValidation allowBlank="1" showInputMessage="1" showErrorMessage="1" promptTitle="Fase" prompt="Het nummer van de fase waartoe het spoor of het object behoort." sqref="P1"/>
    <dataValidation allowBlank="1" showInputMessage="1" showErrorMessage="1" promptTitle="Structuurnummer" prompt="Het nummer van de structuur waarvan het object deel uitmaakt." sqref="Q1"/>
    <dataValidation allowBlank="1" showInputMessage="1" showErrorMessage="1" promptTitle="Opmerkingen bij context" prompt="Overige opmerkingen bij de context." sqref="R1"/>
    <dataValidation allowBlank="1" showInputMessage="1" showErrorMessage="1" promptTitle="X-coördinaat vondst" prompt="Het X-coördinaat van de vondst indien deze is ingemeten (puntvondst)." sqref="S1"/>
    <dataValidation allowBlank="1" showInputMessage="1" showErrorMessage="1" promptTitle="Y-coördinaat vondst" prompt="Het Y-coördinaat van de vondst indien deze is ingemeten (puntvondst)." sqref="T1"/>
    <dataValidation allowBlank="1" showInputMessage="1" showErrorMessage="1" promptTitle="Vondst- en subnummers" prompt="De vondst- en eventueel toegekende subnummers van het object." sqref="U1"/>
    <dataValidation allowBlank="1" showInputMessage="1" showErrorMessage="1" promptTitle="ARCHIS vondst ID" prompt="Het vondstnummer dat aan het object is toegekend in ARCHIS." sqref="V1"/>
    <dataValidation allowBlank="1" showInputMessage="1" showErrorMessage="1" promptTitle="Natuurlijke conservering" prompt="De natuurlijke conserveringsomstandigheden van het object (keuzelijst)." sqref="W1"/>
    <dataValidation allowBlank="1" showInputMessage="1" showErrorMessage="1" promptTitle="Volledigheid" prompt="Volledigheid van het object (keuzelijst)." sqref="X1"/>
    <dataValidation allowBlank="1" showInputMessage="1" showErrorMessage="1" promptTitle="Aantal fragmenten" prompt="Het aantal fragmenten dat is verzameld." sqref="Y1"/>
    <dataValidation allowBlank="1" showInputMessage="1" showErrorMessage="1" promptTitle="Minimale aantal elementen" prompt="Het minimale aantal onderdelen waaruit het object is opgebouwd. Bij een gefragmenteerde houten kam zal dit aantal bijv. 1 zijn, terwijl het bij een deel van een wagenwiel meer kan zijn, bijv. 5: 1 velgsegment, 2 spaken en 2 wiggen." sqref="Z1"/>
    <dataValidation allowBlank="1" showInputMessage="1" showErrorMessage="1" promptTitle="Zekerheid determinatie" prompt="Indien de determinatie zeker is kunt u dit veld leeg laten. Bij een onzekere determinatie vult u &quot;cf.&quot; in (= gelijkend op)." sqref="AA1"/>
    <dataValidation allowBlank="1" showInputMessage="1" showErrorMessage="1" promptTitle="Taxon" prompt="De vastgestelde houtsoort, in het Nederlands, gevolgd door de Latijnse naam tussen haakjes, bijv. Els (Alnus). Bij meerdere houtsoorten met een komma en spatie ertussen bijv. Els (Alnus), eik (Quercus), berk (Betula) en hazelaar (Corylus avellana)." sqref="AB1"/>
    <dataValidation allowBlank="1" showInputMessage="1" showErrorMessage="1" promptTitle="Zekerheid object" prompt="Indien u zeker bent van de naam/functie van het object kunt u dit veld leeg laten. Bij onzekerheid vult u &quot;cf.&quot; in (= gelijkend op)." sqref="AC1"/>
    <dataValidation allowBlank="1" showInputMessage="1" showErrorMessage="1" promptTitle="Object" prompt="De naam van het object, bijv. kam, spakenwiel, ton." sqref="AD1"/>
    <dataValidation allowBlank="1" showInputMessage="1" showErrorMessage="1" promptTitle="Object specifiek" prompt="Een meer specifieke naam van het object of onderdeel, bijv. duig, velgsegment." sqref="AE1"/>
    <dataValidation allowBlank="1" showInputMessage="1" showErrorMessage="1" promptTitle="Beschrijving" prompt="Een zo gedetailleerd en volledig mogelijke beschrijving van het object." sqref="AF1"/>
    <dataValidation allowBlank="1" showInputMessage="1" showErrorMessage="1" promptTitle="Primaire functie" prompt="De oorspronkelijke, primaire functie van het object, bijv. vaatwerk, land- of watertransport, spieker." sqref="AG1"/>
    <dataValidation allowBlank="1" showInputMessage="1" showErrorMessage="1" promptTitle="Secundaire functie" prompt="De oorspronkelijke, secundaire functie van het object. Bijv. een hergebruikt vat heeft als primaire functie &quot;container&quot;, terwijl het in de secundaire functie &quot;beschoeiing waterput&quot; kan zijn." sqref="AH1"/>
    <dataValidation allowBlank="1" showInputMessage="1" showErrorMessage="1" promptTitle="Boomdeel" prompt="Het deel van de boom waaruit het object vervaardigd is, bijv. stam/tak, wortel, schors." sqref="AI1"/>
    <dataValidation allowBlank="1" showInputMessage="1" showErrorMessage="1" promptTitle="Stamcode" prompt="Het deel van de stam/tak waaruit het object vervaardigd is, uitgedrukt in een code bestaande uit een cijfer en evt. letter (zie stamcode formulier BIAX Consult)." sqref="AJ1"/>
    <dataValidation allowBlank="1" showInputMessage="1" showErrorMessage="1" promptTitle="Schors of bast aanwezig" prompt="Is de schors en/of bast nog op het object aanwezig of niet (keuzelijst). Indien niet meer vast te stellen &quot;onbekend&quot; invullen, indien eventueel later wel te achterhalen het veld leeg laten." sqref="AK1"/>
    <dataValidation allowBlank="1" showInputMessage="1" showErrorMessage="1" promptTitle="Aangekoold" prompt="Is het object (gedeeltelijk) aangekoold of niet (keuzelijst). Indien niet meer vast te stellen &quot;onbekend&quot; invullen, indien eventueel later wel te achterhalen het veld leeg laten." sqref="AM1"/>
    <dataValidation allowBlank="1" showInputMessage="1" showErrorMessage="1" promptTitle="Vraat" prompt="Zijn er vraatsporen op het object aanwezig of niet (keuzelijst). Indien niet meer vast te stellen &quot;onbekend&quot; invullen, indien eventueel later wel te achterhalen het veld leeg laten." sqref="AN1"/>
    <dataValidation allowBlank="1" showInputMessage="1" showErrorMessage="1" promptTitle="Verbindingselementen" prompt="Zijn er verbindingselementen aanwezig, bijv. pen-gatdoorboringen of metalen nagels of niet (keuzelijst). Indien niet meer vast te stellen &quot;onbekend&quot; invullen, indien eventueel later wel te achterhalen het veld leeg laten." sqref="AO1"/>
    <dataValidation allowBlank="1" showInputMessage="1" showErrorMessage="1" promptTitle="Bewerkingssporen" prompt="Zijn er bewerkingssporen op het object aanwezig, bijv. kapsporen of draairingen of niet (keuzelijst). Indien niet meer vast te stellen &quot;onbekend&quot; invullen, indien eventueel later wel te achterhalen het veld leeg laten." sqref="AP1"/>
    <dataValidation allowBlank="1" showInputMessage="1" showErrorMessage="1" promptTitle="Opmerkingen bij kenmerken" prompt="Hier kunnen de voorgaande velden worden toegelicht, bijv. welk type vraatsporen zijn waargenomen (houtworm, schorskevers), of welke verbindingselementen of bewerkingssporen zijn waargenomen." sqref="AQ1"/>
    <dataValidation allowBlank="1" showInputMessage="1" showErrorMessage="1" promptTitle="Conditie van het hout" prompt="In welke conditie verkeerde het hout ten tijde van het houtonderzoek (keuzelijst)." sqref="AL1"/>
    <dataValidation allowBlank="1" showInputMessage="1" showErrorMessage="1" promptTitle="Lengte maximaal" prompt="De maximale lengte (in cm) van het object, indien het object over de volledige lengte bewaard is gebleven." sqref="AR1"/>
    <dataValidation allowBlank="1" showInputMessage="1" showErrorMessage="1" promptTitle="Lengte minimaal" prompt="De minimale lengte (in cm) van het object, indien het object niet over de volledige lengte bewaard is gebleven." sqref="AS1"/>
    <dataValidation allowBlank="1" showInputMessage="1" showErrorMessage="1" promptTitle="Hoogte maximaal" prompt="De maximale hoogte (in cm) van het object, indien het object in de volledige hoogte bewaard is gebleven." sqref="AT1"/>
    <dataValidation allowBlank="1" showInputMessage="1" showErrorMessage="1" promptTitle="Breedte maximaal" prompt="De maximale breedte (in cm) van het object, indien het object over de volledige breedte bewaard is gebleven." sqref="AV1"/>
    <dataValidation allowBlank="1" showInputMessage="1" showErrorMessage="1" promptTitle="Dikte maximaal" prompt="De maximale dikte (in cm) van het object, indien van het object over de oorspronkelijke dikte vast te stellen is." sqref="AX1"/>
    <dataValidation allowBlank="1" showInputMessage="1" showErrorMessage="1" promptTitle="Objectdiameter maximaal" prompt="De maximale diameter (in cm) van het object, indien van het object de oorspronkelijke diameter vast te stellen is." sqref="AZ1"/>
    <dataValidation allowBlank="1" showInputMessage="1" showErrorMessage="1" promptTitle="Stamdiameter" prompt="De maximale diameter van de boomstam (in cm), indien het object vervaardigd is uit een stam, waarvan de volledige diameter is vast te stellen." sqref="BB1"/>
    <dataValidation allowBlank="1" showInputMessage="1" showErrorMessage="1" promptTitle="Puntlengte maximaal" prompt="De maximale puntlengte, indien de volledige punt bewaard is gebleven." sqref="BD1"/>
    <dataValidation allowBlank="1" showInputMessage="1" showErrorMessage="1" promptTitle="Puntlengte minimaal" prompt="De minimale puntlengte (in cm), indien deze niet volledig bewaard is gebleven en de oorspronkelijke lengte van de punt niet is vast te stellen." sqref="BE1"/>
    <dataValidation allowBlank="1" showInputMessage="1" showErrorMessage="1" promptTitle="Puntlengte reconstructie" prompt="De puntlengte (in cm), indien deze niet volledig bewaard is gebleven, maar op basis van het verloop van de punt de oorspronkelijke lengte van de punt is vast te stellen." sqref="BF1"/>
    <dataValidation allowBlank="1" showInputMessage="1" showErrorMessage="1" promptTitle="Puntvorm" prompt="De puntvorm op basis van het aantal kapvlakken halverwege de (volledige) puntlengte. Indien een punt bestaat uit kapvlakken en (delen van) de wankant kan dit worden aangegeven met een w, bijv. 2 kapvlakken met tussen beide een deel van de wankant = 2 +2w." sqref="BG1"/>
    <dataValidation allowBlank="1" showInputMessage="1" showErrorMessage="1" promptTitle="Hoogte minimaal" prompt="De minimale hoogte (in cm) van het object, indien de oorspronkelijke hoogte van het object niet is vast te stellen." sqref="AU1"/>
    <dataValidation allowBlank="1" showInputMessage="1" showErrorMessage="1" promptTitle="Breedte minimaal" prompt="De minimale breedte (in cm) van het object, indien het object niet over de volledige breedte bewaard is gebleven." sqref="AW1"/>
    <dataValidation allowBlank="1" showInputMessage="1" showErrorMessage="1" promptTitle="Dikte minimaal" prompt="De minimale dikte (in cm) van het object, indien van het object niet de oorspronkelijke dikte vast te stellen is." sqref="AY1"/>
    <dataValidation allowBlank="1" showInputMessage="1" showErrorMessage="1" promptTitle="Objectdiameter minimaal" prompt="De minimale diameter (in cm) van het object, indien van het object de oorspronkelijke diameter niet vast te stellen is." sqref="BA1"/>
    <dataValidation allowBlank="1" showInputMessage="1" showErrorMessage="1" promptTitle="Stamdiameter minimaal" prompt="De minimale diameter van de boomstam (in cm), indien het object vervaardigd is uit een stam, waarvan de volledige diameter niet is vast te stellen." sqref="BC1"/>
    <dataValidation allowBlank="1" showInputMessage="1" showErrorMessage="1" promptTitle="Opmerkingen bij afmetingen" prompt="Overige opmerkingen bij afmetingen die betrekking hebben op voorgaande velden of hier een aanvulling op zijn, bijv. diepte van een object of doorboring of wanddikte." sqref="BH1"/>
    <dataValidation allowBlank="1" showInputMessage="1" showErrorMessage="1" promptTitle="Dendrochronologische datering" prompt="De dendrochronologische datering van een object (voor of na Chr., voor Chr. vooraf gegaan door een min-teken), eventueel gevolgd door +/- een x-aantal jaar." sqref="BI1"/>
    <dataValidation allowBlank="1" showInputMessage="1" showErrorMessage="1" promptTitle="Dendro-code" prompt="De code die aan het dendrochronologische monster is toegekend door de daterende instantie." sqref="BJ1"/>
    <dataValidation allowBlank="1" showInputMessage="1" showErrorMessage="1" promptTitle="14C-datering" prompt="De 14C-datering van een object (voor of na Chr., voor Chr. vooraf gegaan door een min-teken, of gevolgd door BP), eventueel gevolgd door +/- een x-aantal jaar." sqref="BK1"/>
    <dataValidation allowBlank="1" showInputMessage="1" showErrorMessage="1" promptTitle="14C-code" prompt="De code die aan het 14C-monster is toegekend door de daterende instantie." sqref="BL1"/>
    <dataValidation allowBlank="1" showInputMessage="1" showErrorMessage="1" promptTitle="Opmeringen bij datering" prompt="Overige opmerkingen die betrekking hebben op de datering, of de publicatie hiervan (verwijzing dateringsrapport)." sqref="BM1"/>
    <dataValidation allowBlank="1" showInputMessage="1" showErrorMessage="1" promptTitle="Laatste groeiseizoen" prompt="Het laatste groeiseizoen waarin de boom heeft gegroeid/is gekapt of afgestorven (voor of na Chr., voor Chr. vooraf gegaan door een min-teken)." sqref="BN1"/>
    <dataValidation allowBlank="1" showInputMessage="1" showErrorMessage="1" promptTitle="Afbeeldingen" prompt="Zijn er afbeeldingen van het object gemaakt (al dan niet beschikbaar gesteld in WOODAN) (keuzelijst)." sqref="BO1"/>
    <dataValidation allowBlank="1" showInputMessage="1" showErrorMessage="1" promptTitle="Afbeeldingen WOODAN" prompt="Mogen de afbeeldingen worden opgenomen in de WOODAN database en ontsloten worden via de website (keuzelijst)? Indien dit het geval is kunt u op het volgende tabblad van het invoerformulier de afbeeldingen opnemen." sqref="BP1"/>
    <dataValidation allowBlank="1" showInputMessage="1" showErrorMessage="1" promptTitle="Houtspecialist" prompt="Naam van de houtspecialist die het houtonderzoek heeft uitgevoerd, gevolgd door een &quot;/&quot; en het bedrijf of de instantie waarvoor deze persoon werkt." sqref="BQ1"/>
    <dataValidation allowBlank="1" showInputMessage="1" showErrorMessage="1" promptTitle="Publicatie 1" prompt="Bronverwijzing naar de publicatie waarin het object is opgenomen: Naam auteur(s), jaar van uitgave. Titel van publicatie of hoofdstuk. Plaats van uitgave, uitgeverij, pagina-pagina." sqref="BR1"/>
    <dataValidation allowBlank="1" showInputMessage="1" showErrorMessage="1" promptTitle="Publicatie 2" prompt="Tweede bronverwijzing naar de publicatie waarin het object is opgenomen: Naam auteur(s), jaar van uitgave. Titel van publicatie of hoofdstuk. Plaats van uitgave, uitgeverij, pagina-pagina." sqref="BS1"/>
    <dataValidation allowBlank="1" showInputMessage="1" showErrorMessage="1" promptTitle="Extra documentatie" prompt="Toelichting op eventueel beschikbare extra documentatie, bijv. veldtekeningen, bronbestanden etc." sqref="BT1"/>
    <dataValidation allowBlank="1" showInputMessage="1" showErrorMessage="1" promptTitle="Bewaard" prompt="Is het object bewaard/opgeslagen na afrondging van het houtonderzoek (keuzelijst)." sqref="BU1"/>
    <dataValidation allowBlank="1" showInputMessage="1" showErrorMessage="1" promptTitle="Geconserveerd" prompt="Is het object geconserveerd (keuzelijst)." sqref="BV1"/>
    <dataValidation allowBlank="1" showInputMessage="1" showErrorMessage="1" promptTitle="Huidige locatie" prompt="Indien het object is bewaard/opgeslagen of geconserveerd, wat is dan de huidige locatie, bijv. naam van het archeologische depot." sqref="BW1"/>
    <dataValidation allowBlank="1" showInputMessage="1" showErrorMessage="1" promptTitle="Depot nummer" prompt="Nummer waaronder het object is opgeslagen in een archeologisch depot of andere opslag (huidige locatie)." sqref="BX1"/>
    <dataValidation allowBlank="1" showInputMessage="1" showErrorMessage="1" promptTitle="Opmerkingen" prompt="Alle overige opmerkingen die van toepassing zijn op het object of dit database-record." sqref="BY1"/>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14:formula1>
            <xm:f>K_Perioden!$A$1:$A$63</xm:f>
          </x14:formula1>
          <xm:sqref>L3:M1048576</xm:sqref>
        </x14:dataValidation>
        <x14:dataValidation type="list" allowBlank="1" showInputMessage="1" showErrorMessage="1">
          <x14:formula1>
            <xm:f>K_Conservering!$A$1:$A$3</xm:f>
          </x14:formula1>
          <xm:sqref>W3:W1048576</xm:sqref>
        </x14:dataValidation>
        <x14:dataValidation type="list" allowBlank="1" showInputMessage="1" showErrorMessage="1">
          <x14:formula1>
            <xm:f>K_Volledigheid!$A$1:$A$3</xm:f>
          </x14:formula1>
          <xm:sqref>X3:X1048576</xm:sqref>
        </x14:dataValidation>
        <x14:dataValidation type="list" allowBlank="1" showInputMessage="1" showErrorMessage="1">
          <x14:formula1>
            <xm:f>K_zekerheid!$A$1</xm:f>
          </x14:formula1>
          <xm:sqref>AA3:AA1048576 AC3:AC1048576</xm:sqref>
        </x14:dataValidation>
        <x14:dataValidation type="list" allowBlank="1" showInputMessage="1" showErrorMessage="1">
          <x14:formula1>
            <xm:f>K_Ja_Nee_Onbekend!$A$1:$A$3</xm:f>
          </x14:formula1>
          <xm:sqref>AM3:AP1048576 AK3:AK1048576 BO3:BP1048576 BP3:BP1048576 BU3:BV1048576</xm:sqref>
        </x14:dataValidation>
        <x14:dataValidation type="list" allowBlank="1" showInputMessage="1" showErrorMessage="1">
          <x14:formula1>
            <xm:f>K_Conditie!$A$1:$A$4</xm:f>
          </x14:formula1>
          <xm:sqref>AL3:AL1048576</xm:sqref>
        </x14:dataValidation>
        <x14:dataValidation type="list" allowBlank="1" showInputMessage="1" showErrorMessage="1">
          <x14:formula1>
            <xm:f>K_Laatste_groeiseizoen!$A$1:$A$4</xm:f>
          </x14:formula1>
          <xm:sqref>BN3:BN1048576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pane ySplit="2" topLeftCell="A3" activePane="bottomLeft" state="frozen"/>
      <selection pane="bottomLeft" activeCell="A3" sqref="A3"/>
    </sheetView>
  </sheetViews>
  <sheetFormatPr defaultRowHeight="12" x14ac:dyDescent="0.2"/>
  <cols>
    <col min="1" max="16384" width="9.140625" style="10"/>
  </cols>
  <sheetData>
    <row r="1" spans="1:6" s="14" customFormat="1" ht="84" x14ac:dyDescent="0.25">
      <c r="A1" s="15" t="s">
        <v>218</v>
      </c>
      <c r="B1" s="16" t="s">
        <v>220</v>
      </c>
      <c r="C1" s="16" t="s">
        <v>219</v>
      </c>
      <c r="D1" s="16" t="s">
        <v>221</v>
      </c>
      <c r="E1" s="16" t="s">
        <v>222</v>
      </c>
      <c r="F1" s="16" t="s">
        <v>223</v>
      </c>
    </row>
    <row r="2" spans="1:6" x14ac:dyDescent="0.2">
      <c r="A2" s="11"/>
      <c r="B2" s="12"/>
      <c r="C2" s="12"/>
      <c r="D2" s="12"/>
      <c r="E2" s="12"/>
      <c r="F2" s="12"/>
    </row>
  </sheetData>
  <autoFilter ref="A2:F2"/>
  <dataValidations count="6">
    <dataValidation allowBlank="1" showInputMessage="1" showErrorMessage="1" promptTitle="Bestandsnaam" prompt="De bestandsnaam van de afbeelding." sqref="A1"/>
    <dataValidation allowBlank="1" showInputMessage="1" showErrorMessage="1" promptTitle="Fotograaf/tekenaar" prompt="De fotograaf of tekenaar van de betreffende afbeelding." sqref="B1"/>
    <dataValidation allowBlank="1" showInputMessage="1" showErrorMessage="1" promptTitle="Bedrijf/instantie" prompt="Het bedrijf of de instantie waarvan de afbeelding eigendom is." sqref="C1"/>
    <dataValidation allowBlank="1" showInputMessage="1" showErrorMessage="1" promptTitle="Te gebruiken in WOODAN" prompt="Al dan niet toestemming tot het gebruik in de database en op de website van WOODAN (keuzelijst)." sqref="D1"/>
    <dataValidation allowBlank="1" showInputMessage="1" showErrorMessage="1" promptTitle="Onderschrift" prompt="Onderschrift voor de afbeelding." sqref="E1"/>
    <dataValidation allowBlank="1" showInputMessage="1" showErrorMessage="1" promptTitle="Publicatieverwijzing" prompt="Verwijzing naar de publicatie waaruit de afbeelding afkomstig is." sqref="F1"/>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K_Ja_Nee_Onbekend!$A$1:$A$3</xm:f>
          </x14:formula1>
          <xm:sqref>D3:D1048576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8" sqref="B8"/>
    </sheetView>
  </sheetViews>
  <sheetFormatPr defaultRowHeight="12" x14ac:dyDescent="0.2"/>
  <cols>
    <col min="1" max="16384" width="9.140625" style="10"/>
  </cols>
  <sheetData>
    <row r="1" spans="1:1" x14ac:dyDescent="0.2">
      <c r="A1" s="10" t="s">
        <v>214</v>
      </c>
    </row>
    <row r="2" spans="1:1" x14ac:dyDescent="0.2">
      <c r="A2" s="10" t="s">
        <v>215</v>
      </c>
    </row>
    <row r="3" spans="1:1" x14ac:dyDescent="0.2">
      <c r="A3" s="10" t="s">
        <v>216</v>
      </c>
    </row>
    <row r="4" spans="1:1" x14ac:dyDescent="0.2">
      <c r="A4" s="10" t="s">
        <v>196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2" x14ac:dyDescent="0.2"/>
  <cols>
    <col min="1" max="16384" width="9.140625" style="10"/>
  </cols>
  <sheetData>
    <row r="1" spans="1:1" x14ac:dyDescent="0.2">
      <c r="A1" s="10" t="s">
        <v>208</v>
      </c>
    </row>
    <row r="2" spans="1:1" x14ac:dyDescent="0.2">
      <c r="A2" s="10" t="s">
        <v>209</v>
      </c>
    </row>
    <row r="3" spans="1:1" x14ac:dyDescent="0.2">
      <c r="A3" s="10"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J37" sqref="J37"/>
    </sheetView>
  </sheetViews>
  <sheetFormatPr defaultRowHeight="12" x14ac:dyDescent="0.2"/>
  <cols>
    <col min="1" max="16384" width="9.140625" style="10"/>
  </cols>
  <sheetData>
    <row r="1" spans="1:1" x14ac:dyDescent="0.2">
      <c r="A1" s="10" t="s">
        <v>211</v>
      </c>
    </row>
    <row r="2" spans="1:1" x14ac:dyDescent="0.2">
      <c r="A2" s="10" t="s">
        <v>212</v>
      </c>
    </row>
    <row r="3" spans="1:1" x14ac:dyDescent="0.2">
      <c r="A3" s="10" t="s">
        <v>213</v>
      </c>
    </row>
    <row r="4" spans="1:1" x14ac:dyDescent="0.2">
      <c r="A4" s="10" t="s">
        <v>196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2" x14ac:dyDescent="0.2"/>
  <cols>
    <col min="1" max="16384" width="9.140625" style="10"/>
  </cols>
  <sheetData>
    <row r="1" spans="1:1" x14ac:dyDescent="0.2">
      <c r="A1" s="10"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Vindplaatsgegevens</vt:lpstr>
      <vt:lpstr>K_Archeoregio</vt:lpstr>
      <vt:lpstr>K_Provincie</vt:lpstr>
      <vt:lpstr>Objectgegevens</vt:lpstr>
      <vt:lpstr>Afbeeldingenlijst</vt:lpstr>
      <vt:lpstr>K_Laatste_groeiseizoen</vt:lpstr>
      <vt:lpstr>K_Ja_Nee_Onbekend</vt:lpstr>
      <vt:lpstr>K_Conditie</vt:lpstr>
      <vt:lpstr>K_zekerheid</vt:lpstr>
      <vt:lpstr>K_Volledigheid</vt:lpstr>
      <vt:lpstr>K_Conservering</vt:lpstr>
      <vt:lpstr>K_Perioden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Jelte van der Laan</dc:creator>
  <cp:lastModifiedBy>Jelte van der Laan</cp:lastModifiedBy>
  <dcterms:created xsi:type="dcterms:W3CDTF">2017-07-23T12:10:50Z</dcterms:created>
  <dcterms:modified xsi:type="dcterms:W3CDTF">2017-07-23T15:15:59Z</dcterms:modified>
</cp:coreProperties>
</file>